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Templates\GY24-25\Implementation Plans\"/>
    </mc:Choice>
  </mc:AlternateContent>
  <xr:revisionPtr revIDLastSave="0" documentId="13_ncr:1_{566256A2-DE8C-4DDE-8AF4-501A60E09B42}" xr6:coauthVersionLast="47" xr6:coauthVersionMax="47" xr10:uidLastSave="{00000000-0000-0000-0000-000000000000}"/>
  <bookViews>
    <workbookView xWindow="-30828" yWindow="-8220" windowWidth="30936" windowHeight="12576" tabRatio="658" xr2:uid="{00000000-000D-0000-FFFF-FFFF00000000}"/>
  </bookViews>
  <sheets>
    <sheet name="Outreach" sheetId="12" r:id="rId1"/>
  </sheets>
  <definedNames>
    <definedName name="_xlnm.Print_Area" localSheetId="0">Outreach!$A$2:$M$26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2" l="1"/>
  <c r="G18" i="12" l="1"/>
  <c r="I18" i="12"/>
  <c r="H4" i="12"/>
  <c r="B18" i="12"/>
  <c r="C18" i="12"/>
  <c r="D18" i="12"/>
  <c r="H18" i="12"/>
  <c r="K18" i="12"/>
  <c r="L18" i="12"/>
  <c r="M18" i="12"/>
</calcChain>
</file>

<file path=xl/sharedStrings.xml><?xml version="1.0" encoding="utf-8"?>
<sst xmlns="http://schemas.openxmlformats.org/spreadsheetml/2006/main" count="53" uniqueCount="50">
  <si>
    <t>Section I: MAI PLAN INFORMATION</t>
  </si>
  <si>
    <t>4a. MAI Funds Allocated for This Service This FY:</t>
  </si>
  <si>
    <t>4b. MAI Carry-over from Prior Fiscal Year</t>
  </si>
  <si>
    <t xml:space="preserve">4c.Total MAI Funds for This Service: </t>
  </si>
  <si>
    <r>
      <t>5. Planned Time Frame</t>
    </r>
    <r>
      <rPr>
        <sz val="10"/>
        <color indexed="8"/>
        <rFont val="Arial Narrow"/>
        <family val="2"/>
      </rPr>
      <t xml:space="preserve">: </t>
    </r>
  </si>
  <si>
    <t>Section II: MAI QUANTIFIED PLAN &amp; ANNUAL REPORT DATA</t>
  </si>
  <si>
    <t>9. Ethnic &amp; Racial Communities of Color to Be Served:</t>
  </si>
  <si>
    <t>Enter '1'</t>
  </si>
  <si>
    <t>10. Planned Quantity for Each Community</t>
  </si>
  <si>
    <t>11. Final Quantified Results</t>
  </si>
  <si>
    <t>12.Targets Met?</t>
  </si>
  <si>
    <t>10a. Amount Budgeted</t>
  </si>
  <si>
    <t>10b. # Planned Service Units</t>
  </si>
  <si>
    <t xml:space="preserve">10c. # Clients to Be Served </t>
  </si>
  <si>
    <t>10d. New, Expanded or Continuing?</t>
  </si>
  <si>
    <t>11a. Amount Actually Spent</t>
  </si>
  <si>
    <t>11b. # Service Units Actually Provided</t>
  </si>
  <si>
    <t>11c. # Clients Actually Served</t>
  </si>
  <si>
    <t>11d. Actual Service Time Frame</t>
  </si>
  <si>
    <t>Met</t>
  </si>
  <si>
    <t>Exceeded</t>
  </si>
  <si>
    <t>Not Met</t>
  </si>
  <si>
    <t>a.Black or African American</t>
  </si>
  <si>
    <t>b.Hispanic/Latino(a)</t>
  </si>
  <si>
    <t xml:space="preserve">c.Asian </t>
  </si>
  <si>
    <t>d.American Indian or Alaskan Native</t>
  </si>
  <si>
    <t>e.NativeHawaiian/Other Pacific Islander</t>
  </si>
  <si>
    <t xml:space="preserve">f.More than one race </t>
  </si>
  <si>
    <t xml:space="preserve">Totals  </t>
  </si>
  <si>
    <t>Section III: PLANNED &amp; ACTUAL PERFORMANCE MEASURES</t>
  </si>
  <si>
    <t>13. Planned and Actual MAI Performance Measures (Must match performance measures provided in Implementation Plan.)</t>
  </si>
  <si>
    <t>14. No./percent of Clients Expected to Achieve Each Planned Performance Measure.</t>
  </si>
  <si>
    <t>15. No./Percent of Clients Actually Achieving  Performance Measure</t>
  </si>
  <si>
    <t>16. Targets Met?</t>
  </si>
  <si>
    <t>14a. Number</t>
  </si>
  <si>
    <t>14b. Percent</t>
  </si>
  <si>
    <t>15a. Number</t>
  </si>
  <si>
    <t>15b. Percent</t>
  </si>
  <si>
    <t xml:space="preserve">17. If targets were not not met or were exceeded (Block 16), please describe what happened here:  </t>
  </si>
  <si>
    <t>.</t>
  </si>
  <si>
    <r>
      <t>6. Service Goal</t>
    </r>
    <r>
      <rPr>
        <sz val="10"/>
        <color indexed="8"/>
        <rFont val="Arial Narrow"/>
        <family val="2"/>
      </rPr>
      <t>: To provide increased access for disproportinately impacted low-income minority individuals with HIV disease to HIV/AIDS treatment/medications available through the Part B Drug Assistance Program (ADAP) or other programs that provide prescription drug assistance.</t>
    </r>
  </si>
  <si>
    <r>
      <t>7. Objective/s:</t>
    </r>
    <r>
      <rPr>
        <sz val="10"/>
        <rFont val="Arial Narrow"/>
        <family val="2"/>
      </rPr>
      <t xml:space="preserve"> To provide focused outreach activities to the minority HIV+ prison and jail populations that will link minority HIV+ inmates to service providers offering ADAP and/or other prescription drug assistance programs during the funding period.</t>
    </r>
  </si>
  <si>
    <r>
      <t>8. Service Unit Definition</t>
    </r>
    <r>
      <rPr>
        <sz val="10"/>
        <color indexed="8"/>
        <rFont val="Arial Narrow"/>
        <family val="2"/>
      </rPr>
      <t>: 1 unit = 1 client contact/encounter</t>
    </r>
  </si>
  <si>
    <t>13a. Number/Percent of clients served with MAI funds virally suppressed indicating access to antiretrovirals.</t>
  </si>
  <si>
    <t>13b. Of the new clients served with MAI Services, number of clients newly linked to Medical Care (Medical Visit Kept after MAI Service)</t>
  </si>
  <si>
    <t>13c. Number/percentage of clients served with MAI services that were connected to medical care (at least one medical visit in the reporting year)</t>
  </si>
  <si>
    <t>13d. Number of clients served with MAI services that maintained their medical care (2 medical care visits in the reporting year)</t>
  </si>
  <si>
    <t xml:space="preserve"> </t>
  </si>
  <si>
    <t xml:space="preserve">RWHAP Part B Minority AIDS Initiative (MAI) Plan and Annual Report </t>
  </si>
  <si>
    <t>Name of Recipient: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</si>
</sst>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0" x14ac:knownFonts="1">
    <font>
      <sz val="10"/>
      <name val="Arial Narrow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9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3" fontId="2" fillId="0" borderId="31" xfId="0" applyNumberFormat="1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3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5" fillId="0" borderId="44" xfId="0" applyFont="1" applyBorder="1" applyAlignment="1">
      <alignment horizontal="left" vertical="center" wrapText="1"/>
    </xf>
    <xf numFmtId="164" fontId="3" fillId="0" borderId="47" xfId="0" applyNumberFormat="1" applyFont="1" applyBorder="1" applyAlignment="1" applyProtection="1">
      <alignment horizontal="left" vertical="center" wrapText="1" indent="1"/>
      <protection locked="0"/>
    </xf>
    <xf numFmtId="6" fontId="3" fillId="6" borderId="2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1" fontId="2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9" xfId="0" applyFont="1" applyBorder="1" applyAlignment="1" applyProtection="1">
      <alignment horizontal="center"/>
      <protection locked="0"/>
    </xf>
    <xf numFmtId="164" fontId="2" fillId="0" borderId="30" xfId="0" applyNumberFormat="1" applyFont="1" applyBorder="1" applyAlignment="1" applyProtection="1">
      <alignment horizontal="center" wrapText="1"/>
      <protection locked="0"/>
    </xf>
    <xf numFmtId="164" fontId="2" fillId="0" borderId="25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>
      <alignment wrapText="1"/>
    </xf>
    <xf numFmtId="0" fontId="2" fillId="0" borderId="10" xfId="0" applyFont="1" applyBorder="1" applyAlignment="1" applyProtection="1">
      <alignment horizontal="center"/>
      <protection locked="0"/>
    </xf>
    <xf numFmtId="164" fontId="2" fillId="0" borderId="32" xfId="0" applyNumberFormat="1" applyFont="1" applyBorder="1" applyAlignment="1" applyProtection="1">
      <alignment horizontal="center" wrapText="1"/>
      <protection locked="0"/>
    </xf>
    <xf numFmtId="164" fontId="2" fillId="0" borderId="27" xfId="0" applyNumberFormat="1" applyFont="1" applyBorder="1" applyAlignment="1" applyProtection="1">
      <alignment horizontal="center" wrapText="1"/>
      <protection locked="0"/>
    </xf>
    <xf numFmtId="164" fontId="3" fillId="6" borderId="18" xfId="0" applyNumberFormat="1" applyFont="1" applyFill="1" applyBorder="1" applyAlignment="1">
      <alignment horizontal="center" vertical="center" wrapText="1"/>
    </xf>
    <xf numFmtId="3" fontId="3" fillId="6" borderId="18" xfId="0" applyNumberFormat="1" applyFont="1" applyFill="1" applyBorder="1" applyAlignment="1">
      <alignment horizontal="center" vertical="center" wrapText="1"/>
    </xf>
    <xf numFmtId="3" fontId="3" fillId="6" borderId="4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 inden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 indent="1"/>
    </xf>
    <xf numFmtId="164" fontId="2" fillId="0" borderId="26" xfId="0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9" fontId="3" fillId="0" borderId="30" xfId="0" applyNumberFormat="1" applyFont="1" applyBorder="1" applyAlignment="1" applyProtection="1">
      <alignment horizontal="center" vertical="center"/>
      <protection locked="0"/>
    </xf>
    <xf numFmtId="9" fontId="3" fillId="0" borderId="3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0" fontId="3" fillId="0" borderId="55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4" fillId="4" borderId="62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left" vertical="center" wrapText="1" indent="2"/>
    </xf>
    <xf numFmtId="0" fontId="7" fillId="0" borderId="65" xfId="0" applyFont="1" applyBorder="1" applyAlignment="1">
      <alignment horizontal="left" vertical="center" wrapText="1" indent="2"/>
    </xf>
    <xf numFmtId="0" fontId="5" fillId="3" borderId="48" xfId="0" applyFont="1" applyFill="1" applyBorder="1" applyAlignment="1">
      <alignment horizontal="left" vertical="center" wrapText="1" indent="1"/>
    </xf>
    <xf numFmtId="0" fontId="5" fillId="3" borderId="49" xfId="0" applyFont="1" applyFill="1" applyBorder="1" applyAlignment="1">
      <alignment horizontal="left" vertical="center" wrapText="1" indent="1"/>
    </xf>
    <xf numFmtId="0" fontId="5" fillId="3" borderId="6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" fillId="5" borderId="7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0" fontId="3" fillId="0" borderId="67" xfId="0" applyFont="1" applyBorder="1"/>
    <xf numFmtId="0" fontId="2" fillId="0" borderId="67" xfId="0" applyFont="1" applyBorder="1"/>
    <xf numFmtId="0" fontId="5" fillId="6" borderId="38" xfId="0" applyFont="1" applyFill="1" applyBorder="1" applyAlignment="1">
      <alignment horizontal="left" vertical="top" wrapText="1"/>
    </xf>
    <xf numFmtId="0" fontId="5" fillId="6" borderId="64" xfId="0" applyFont="1" applyFill="1" applyBorder="1" applyAlignment="1">
      <alignment horizontal="left" vertical="top" wrapText="1"/>
    </xf>
    <xf numFmtId="0" fontId="5" fillId="6" borderId="48" xfId="0" applyFont="1" applyFill="1" applyBorder="1" applyAlignment="1">
      <alignment vertical="top" wrapText="1"/>
    </xf>
    <xf numFmtId="0" fontId="5" fillId="6" borderId="49" xfId="0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6" fontId="3" fillId="2" borderId="68" xfId="0" applyNumberFormat="1" applyFont="1" applyFill="1" applyBorder="1" applyAlignment="1" applyProtection="1">
      <alignment horizontal="center" vertical="center" wrapText="1"/>
      <protection locked="0"/>
    </xf>
    <xf numFmtId="6" fontId="3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70" xfId="0" applyFont="1" applyBorder="1" applyAlignment="1" applyProtection="1">
      <alignment vertical="top" wrapText="1"/>
      <protection locked="0"/>
    </xf>
    <xf numFmtId="0" fontId="5" fillId="0" borderId="71" xfId="0" applyFont="1" applyBorder="1" applyAlignment="1" applyProtection="1">
      <alignment vertical="top" wrapText="1"/>
      <protection locked="0"/>
    </xf>
    <xf numFmtId="0" fontId="5" fillId="0" borderId="72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5" fillId="3" borderId="6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left" vertical="top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52" xfId="0" applyFont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29"/>
  <sheetViews>
    <sheetView tabSelected="1" zoomScaleNormal="100" workbookViewId="0">
      <selection activeCell="A6" sqref="A6:M6"/>
    </sheetView>
  </sheetViews>
  <sheetFormatPr defaultRowHeight="13.8" x14ac:dyDescent="0.3"/>
  <cols>
    <col min="1" max="1" width="22.125" customWidth="1"/>
    <col min="2" max="2" width="3" customWidth="1"/>
    <col min="3" max="3" width="12" customWidth="1"/>
    <col min="4" max="4" width="14.125" customWidth="1"/>
    <col min="5" max="5" width="17.875" bestFit="1" customWidth="1"/>
    <col min="6" max="6" width="16.375" customWidth="1"/>
    <col min="7" max="7" width="11.5" customWidth="1"/>
    <col min="8" max="8" width="17.875" bestFit="1" customWidth="1"/>
    <col min="9" max="9" width="12.875" customWidth="1"/>
    <col min="10" max="10" width="12" customWidth="1"/>
    <col min="11" max="11" width="6" customWidth="1"/>
    <col min="12" max="12" width="14.375" bestFit="1" customWidth="1"/>
    <col min="13" max="13" width="8.5" customWidth="1"/>
  </cols>
  <sheetData>
    <row r="1" spans="1:18" ht="18.600000000000001" customHeight="1" x14ac:dyDescent="0.3">
      <c r="A1" s="70" t="s">
        <v>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8" ht="14.4" thickBot="1" x14ac:dyDescent="0.35">
      <c r="A2" s="94" t="s">
        <v>0</v>
      </c>
      <c r="B2" s="95"/>
      <c r="C2" s="95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8" s="1" customFormat="1" x14ac:dyDescent="0.3">
      <c r="A3" s="98" t="s">
        <v>49</v>
      </c>
      <c r="B3" s="99"/>
      <c r="C3" s="99"/>
      <c r="D3" s="114"/>
      <c r="E3" s="114"/>
      <c r="F3" s="114"/>
      <c r="G3" s="96"/>
      <c r="H3" s="96"/>
      <c r="I3" s="96"/>
      <c r="J3" s="96"/>
      <c r="K3" s="96"/>
      <c r="L3" s="96"/>
      <c r="M3" s="97"/>
    </row>
    <row r="4" spans="1:18" s="1" customFormat="1" ht="41.4" x14ac:dyDescent="0.3">
      <c r="A4" s="28" t="s">
        <v>1</v>
      </c>
      <c r="B4" s="101"/>
      <c r="C4" s="102"/>
      <c r="D4" s="43" t="s">
        <v>2</v>
      </c>
      <c r="E4" s="29"/>
      <c r="F4" s="118" t="s">
        <v>3</v>
      </c>
      <c r="G4" s="119"/>
      <c r="H4" s="30">
        <f>B4+E4</f>
        <v>0</v>
      </c>
      <c r="I4" s="120" t="s">
        <v>4</v>
      </c>
      <c r="J4" s="121"/>
      <c r="K4" s="121"/>
      <c r="L4" s="121"/>
      <c r="M4" s="122"/>
    </row>
    <row r="5" spans="1:18" s="1" customFormat="1" ht="27" customHeight="1" x14ac:dyDescent="0.3">
      <c r="A5" s="108" t="s">
        <v>40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8" s="1" customFormat="1" ht="27" customHeight="1" x14ac:dyDescent="0.3">
      <c r="A6" s="115" t="s">
        <v>41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1:18" s="1" customFormat="1" ht="17.25" customHeight="1" thickBot="1" x14ac:dyDescent="0.35">
      <c r="A7" s="105" t="s">
        <v>42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1:18" ht="13.5" customHeight="1" thickBot="1" x14ac:dyDescent="0.35">
      <c r="A8" s="10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8" s="1" customFormat="1" ht="18.75" customHeight="1" x14ac:dyDescent="0.3">
      <c r="A9" s="87" t="s">
        <v>6</v>
      </c>
      <c r="B9" s="103" t="s">
        <v>7</v>
      </c>
      <c r="C9" s="111" t="s">
        <v>8</v>
      </c>
      <c r="D9" s="112"/>
      <c r="E9" s="112"/>
      <c r="F9" s="113"/>
      <c r="G9" s="79" t="s">
        <v>9</v>
      </c>
      <c r="H9" s="80"/>
      <c r="I9" s="80"/>
      <c r="J9" s="80"/>
      <c r="K9" s="74" t="s">
        <v>10</v>
      </c>
      <c r="L9" s="74"/>
      <c r="M9" s="75"/>
    </row>
    <row r="10" spans="1:18" s="1" customFormat="1" ht="55.2" x14ac:dyDescent="0.3">
      <c r="A10" s="88"/>
      <c r="B10" s="104"/>
      <c r="C10" s="44" t="s">
        <v>11</v>
      </c>
      <c r="D10" s="45" t="s">
        <v>12</v>
      </c>
      <c r="E10" s="45" t="s">
        <v>13</v>
      </c>
      <c r="F10" s="46" t="s">
        <v>14</v>
      </c>
      <c r="G10" s="6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5" t="s">
        <v>21</v>
      </c>
    </row>
    <row r="11" spans="1:18" s="1" customFormat="1" ht="27.6" x14ac:dyDescent="0.3">
      <c r="A11" s="47" t="s">
        <v>22</v>
      </c>
      <c r="B11" s="48"/>
      <c r="C11" s="49"/>
      <c r="D11" s="31"/>
      <c r="E11" s="31"/>
      <c r="F11" s="10"/>
      <c r="G11" s="61"/>
      <c r="H11" s="15"/>
      <c r="I11" s="15"/>
      <c r="J11" s="50"/>
      <c r="K11" s="16"/>
      <c r="L11" s="17"/>
      <c r="M11" s="18"/>
    </row>
    <row r="12" spans="1:18" s="1" customFormat="1" x14ac:dyDescent="0.3">
      <c r="A12" s="51" t="s">
        <v>23</v>
      </c>
      <c r="B12" s="52"/>
      <c r="C12" s="53"/>
      <c r="D12" s="11"/>
      <c r="E12" s="32"/>
      <c r="F12" s="12"/>
      <c r="G12" s="61"/>
      <c r="H12" s="19"/>
      <c r="I12" s="19"/>
      <c r="J12" s="54"/>
      <c r="K12" s="20"/>
      <c r="L12" s="21"/>
      <c r="M12" s="22"/>
      <c r="P12" s="62"/>
    </row>
    <row r="13" spans="1:18" s="1" customFormat="1" ht="12.75" customHeight="1" x14ac:dyDescent="0.3">
      <c r="A13" s="51" t="s">
        <v>24</v>
      </c>
      <c r="B13" s="52"/>
      <c r="C13" s="53"/>
      <c r="D13" s="11"/>
      <c r="E13" s="13"/>
      <c r="F13" s="14"/>
      <c r="G13" s="61"/>
      <c r="H13" s="19"/>
      <c r="I13" s="19"/>
      <c r="J13" s="54"/>
      <c r="K13" s="20"/>
      <c r="L13" s="21"/>
      <c r="M13" s="22"/>
    </row>
    <row r="14" spans="1:18" s="1" customFormat="1" ht="27.6" x14ac:dyDescent="0.3">
      <c r="A14" s="47" t="s">
        <v>25</v>
      </c>
      <c r="B14" s="52"/>
      <c r="C14" s="53"/>
      <c r="D14" s="11"/>
      <c r="E14" s="13"/>
      <c r="F14" s="14"/>
      <c r="G14" s="61"/>
      <c r="H14" s="19"/>
      <c r="I14" s="19"/>
      <c r="J14" s="54"/>
      <c r="K14" s="20"/>
      <c r="L14" s="21"/>
      <c r="M14" s="22"/>
      <c r="R14" s="62"/>
    </row>
    <row r="15" spans="1:18" s="1" customFormat="1" ht="27.6" x14ac:dyDescent="0.3">
      <c r="A15" s="47" t="s">
        <v>26</v>
      </c>
      <c r="B15" s="52"/>
      <c r="C15" s="53"/>
      <c r="D15" s="11"/>
      <c r="E15" s="13"/>
      <c r="F15" s="14"/>
      <c r="G15" s="61"/>
      <c r="H15" s="19"/>
      <c r="I15" s="19"/>
      <c r="J15" s="54"/>
      <c r="K15" s="20"/>
      <c r="L15" s="21"/>
      <c r="M15" s="22"/>
      <c r="R15" s="63"/>
    </row>
    <row r="16" spans="1:18" s="1" customFormat="1" x14ac:dyDescent="0.3">
      <c r="A16" s="47" t="s">
        <v>27</v>
      </c>
      <c r="B16" s="52"/>
      <c r="C16" s="53"/>
      <c r="D16" s="11"/>
      <c r="E16" s="13"/>
      <c r="F16" s="14"/>
      <c r="G16" s="61"/>
      <c r="H16" s="19"/>
      <c r="I16" s="19"/>
      <c r="J16" s="54"/>
      <c r="K16" s="20"/>
      <c r="L16" s="21"/>
      <c r="M16" s="22"/>
    </row>
    <row r="17" spans="1:16" s="1" customFormat="1" x14ac:dyDescent="0.3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3"/>
    </row>
    <row r="18" spans="1:16" s="1" customFormat="1" ht="15.75" customHeight="1" thickBot="1" x14ac:dyDescent="0.35">
      <c r="A18" s="33" t="s">
        <v>28</v>
      </c>
      <c r="B18" s="34">
        <f>SUM(B11:B17)</f>
        <v>0</v>
      </c>
      <c r="C18" s="55">
        <f>SUM(C11:C17)</f>
        <v>0</v>
      </c>
      <c r="D18" s="56">
        <f>SUM(D11:D17)</f>
        <v>0</v>
      </c>
      <c r="E18" s="56">
        <f>SUM(E11:E17)</f>
        <v>0</v>
      </c>
      <c r="F18" s="35"/>
      <c r="G18" s="55">
        <f t="shared" ref="G18:M18" si="0">SUM(G11:G17)</f>
        <v>0</v>
      </c>
      <c r="H18" s="56">
        <f t="shared" si="0"/>
        <v>0</v>
      </c>
      <c r="I18" s="56">
        <f t="shared" si="0"/>
        <v>0</v>
      </c>
      <c r="J18" s="35"/>
      <c r="K18" s="56">
        <f t="shared" si="0"/>
        <v>0</v>
      </c>
      <c r="L18" s="56">
        <f t="shared" si="0"/>
        <v>0</v>
      </c>
      <c r="M18" s="57">
        <f t="shared" si="0"/>
        <v>0</v>
      </c>
    </row>
    <row r="19" spans="1:16" s="1" customFormat="1" ht="14.25" customHeight="1" thickBot="1" x14ac:dyDescent="0.35">
      <c r="A19" s="81" t="s">
        <v>29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6" s="1" customFormat="1" ht="27.75" customHeight="1" x14ac:dyDescent="0.3">
      <c r="A20" s="83" t="s">
        <v>30</v>
      </c>
      <c r="B20" s="84"/>
      <c r="C20" s="84"/>
      <c r="D20" s="84"/>
      <c r="E20" s="89" t="s">
        <v>31</v>
      </c>
      <c r="F20" s="90"/>
      <c r="G20" s="90"/>
      <c r="H20" s="74" t="s">
        <v>32</v>
      </c>
      <c r="I20" s="74"/>
      <c r="J20" s="36"/>
      <c r="K20" s="74" t="s">
        <v>33</v>
      </c>
      <c r="L20" s="74"/>
      <c r="M20" s="75"/>
    </row>
    <row r="21" spans="1:16" s="1" customFormat="1" ht="19.5" customHeight="1" x14ac:dyDescent="0.3">
      <c r="A21" s="85"/>
      <c r="B21" s="86"/>
      <c r="C21" s="86"/>
      <c r="D21" s="86"/>
      <c r="E21" s="2" t="s">
        <v>34</v>
      </c>
      <c r="F21" s="2" t="s">
        <v>35</v>
      </c>
      <c r="G21" s="58"/>
      <c r="H21" s="7" t="s">
        <v>36</v>
      </c>
      <c r="I21" s="8" t="s">
        <v>37</v>
      </c>
      <c r="J21" s="58"/>
      <c r="K21" s="9" t="s">
        <v>19</v>
      </c>
      <c r="L21" s="59" t="s">
        <v>20</v>
      </c>
      <c r="M21" s="5" t="s">
        <v>21</v>
      </c>
    </row>
    <row r="22" spans="1:16" s="1" customFormat="1" ht="27" customHeight="1" x14ac:dyDescent="0.3">
      <c r="A22" s="76" t="s">
        <v>43</v>
      </c>
      <c r="B22" s="77"/>
      <c r="C22" s="77"/>
      <c r="D22" s="78"/>
      <c r="E22" s="23"/>
      <c r="F22" s="64"/>
      <c r="G22" s="58"/>
      <c r="H22" s="25"/>
      <c r="I22" s="23"/>
      <c r="J22" s="58"/>
      <c r="K22" s="37"/>
      <c r="L22" s="38"/>
      <c r="M22" s="39"/>
    </row>
    <row r="23" spans="1:16" s="1" customFormat="1" ht="39.75" customHeight="1" x14ac:dyDescent="0.3">
      <c r="A23" s="67" t="s">
        <v>44</v>
      </c>
      <c r="B23" s="68"/>
      <c r="C23" s="68"/>
      <c r="D23" s="69"/>
      <c r="E23" s="24"/>
      <c r="F23" s="65"/>
      <c r="G23" s="60"/>
      <c r="H23" s="26"/>
      <c r="I23" s="24"/>
      <c r="J23" s="58"/>
      <c r="K23" s="40"/>
      <c r="L23" s="41"/>
      <c r="M23" s="42"/>
    </row>
    <row r="24" spans="1:16" s="1" customFormat="1" ht="39.75" customHeight="1" x14ac:dyDescent="0.3">
      <c r="A24" s="67" t="s">
        <v>45</v>
      </c>
      <c r="B24" s="68"/>
      <c r="C24" s="68"/>
      <c r="D24" s="69"/>
      <c r="E24" s="24"/>
      <c r="F24" s="65"/>
      <c r="G24" s="60"/>
      <c r="H24" s="26"/>
      <c r="I24" s="24"/>
      <c r="J24" s="58"/>
      <c r="K24" s="40"/>
      <c r="L24" s="41"/>
      <c r="M24" s="42"/>
      <c r="P24" s="66" t="s">
        <v>47</v>
      </c>
    </row>
    <row r="25" spans="1:16" s="1" customFormat="1" ht="28.5" customHeight="1" x14ac:dyDescent="0.3">
      <c r="A25" s="67" t="s">
        <v>46</v>
      </c>
      <c r="B25" s="68"/>
      <c r="C25" s="68"/>
      <c r="D25" s="69"/>
      <c r="E25" s="24"/>
      <c r="F25" s="65"/>
      <c r="G25" s="60"/>
      <c r="H25" s="26"/>
      <c r="I25" s="24"/>
      <c r="J25" s="58"/>
      <c r="K25" s="40"/>
      <c r="L25" s="41"/>
      <c r="M25" s="42"/>
    </row>
    <row r="26" spans="1:16" s="1" customFormat="1" ht="18" customHeight="1" thickBot="1" x14ac:dyDescent="0.35">
      <c r="A26" s="71" t="s">
        <v>38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6" s="1" customFormat="1" x14ac:dyDescent="0.25">
      <c r="A27" s="3" t="s">
        <v>39</v>
      </c>
      <c r="B27" s="3"/>
    </row>
    <row r="28" spans="1:16" s="1" customFormat="1" x14ac:dyDescent="0.3"/>
    <row r="29" spans="1:16" s="1" customFormat="1" x14ac:dyDescent="0.3"/>
  </sheetData>
  <mergeCells count="29">
    <mergeCell ref="H20:I20"/>
    <mergeCell ref="K20:M20"/>
    <mergeCell ref="A3:C3"/>
    <mergeCell ref="A8:M8"/>
    <mergeCell ref="B4:C4"/>
    <mergeCell ref="B9:B10"/>
    <mergeCell ref="A7:M7"/>
    <mergeCell ref="A5:M5"/>
    <mergeCell ref="C9:F9"/>
    <mergeCell ref="D3:F3"/>
    <mergeCell ref="A6:M6"/>
    <mergeCell ref="F4:G4"/>
    <mergeCell ref="I4:M4"/>
    <mergeCell ref="A24:D24"/>
    <mergeCell ref="A25:D25"/>
    <mergeCell ref="A1:M1"/>
    <mergeCell ref="A26:M26"/>
    <mergeCell ref="K9:M9"/>
    <mergeCell ref="A22:D22"/>
    <mergeCell ref="A23:D23"/>
    <mergeCell ref="G9:J9"/>
    <mergeCell ref="A19:M19"/>
    <mergeCell ref="A20:D21"/>
    <mergeCell ref="A9:A10"/>
    <mergeCell ref="E20:G20"/>
    <mergeCell ref="A17:M17"/>
    <mergeCell ref="A2:C2"/>
    <mergeCell ref="G3:H3"/>
    <mergeCell ref="I3:M3"/>
  </mergeCells>
  <phoneticPr fontId="0" type="noConversion"/>
  <printOptions horizontalCentered="1"/>
  <pageMargins left="0.25" right="0.25" top="0.25" bottom="0.25" header="0.3" footer="0.3"/>
  <pageSetup scale="95" orientation="landscape" r:id="rId1"/>
  <headerFooter alignWithMargins="0"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Not Started</_Status>
    <TaxCatchAll xmlns="26987f9c-ce3c-4897-9801-76a3686bdb67" xsi:nil="true"/>
    <e8e883203be8463d8b9c2b7f2370b4c6 xmlns="26987f9c-ce3c-4897-9801-76a3686bdb67" xsi:nil="true"/>
    <Second_x0020_Tag xmlns="6e86e9ee-d153-4623-9125-ca8f6c108203" xsi:nil="true"/>
    <Date_x0020_Submitted xmlns="6e86e9ee-d153-4623-9125-ca8f6c108203" xsi:nil="true"/>
    <m3d0ba4b88cc44009f13aa8f55714811 xmlns="26987f9c-ce3c-4897-9801-76a3686bdb67" xsi:nil="true"/>
    <First_x0020_Tag xmlns="6e86e9ee-d153-4623-9125-ca8f6c1082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2E752DF94694FAFBBEA2384BDE0EA" ma:contentTypeVersion="26" ma:contentTypeDescription="Create a new document." ma:contentTypeScope="" ma:versionID="e04bd05d80bab75be56f513ccd8270ef">
  <xsd:schema xmlns:xsd="http://www.w3.org/2001/XMLSchema" xmlns:xs="http://www.w3.org/2001/XMLSchema" xmlns:p="http://schemas.microsoft.com/office/2006/metadata/properties" xmlns:ns2="6e86e9ee-d153-4623-9125-ca8f6c108203" xmlns:ns3="26987f9c-ce3c-4897-9801-76a3686bdb67" xmlns:ns4="http://schemas.microsoft.com/sharepoint/v3/fields" targetNamespace="http://schemas.microsoft.com/office/2006/metadata/properties" ma:root="true" ma:fieldsID="a34504b29779417abd6bddaae25423df" ns2:_="" ns3:_="" ns4:_="">
    <xsd:import namespace="6e86e9ee-d153-4623-9125-ca8f6c108203"/>
    <xsd:import namespace="26987f9c-ce3c-4897-9801-76a3686bdb6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First_x0020_Tag" minOccurs="0"/>
                <xsd:element ref="ns2:Second_x0020_Tag" minOccurs="0"/>
                <xsd:element ref="ns2:Date_x0020_Submitted" minOccurs="0"/>
                <xsd:element ref="ns3:m3d0ba4b88cc44009f13aa8f55714811" minOccurs="0"/>
                <xsd:element ref="ns3:TaxCatchAll" minOccurs="0"/>
                <xsd:element ref="ns3:e8e883203be8463d8b9c2b7f2370b4c6" minOccurs="0"/>
                <xsd:element ref="ns4:_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6e9ee-d153-4623-9125-ca8f6c108203" elementFormDefault="qualified">
    <xsd:import namespace="http://schemas.microsoft.com/office/2006/documentManagement/types"/>
    <xsd:import namespace="http://schemas.microsoft.com/office/infopath/2007/PartnerControls"/>
    <xsd:element name="First_x0020_Tag" ma:index="4" nillable="true" ma:displayName="First Tag" ma:format="Dropdown" ma:internalName="First_x0020_Tag" ma:readOnly="false">
      <xsd:simpleType>
        <xsd:restriction base="dms:Choice">
          <xsd:enumeration value="Meetings"/>
          <xsd:enumeration value="Cooperative Agreements"/>
          <xsd:enumeration value="Presentation"/>
          <xsd:enumeration value="Planning"/>
          <xsd:enumeration value="X07"/>
          <xsd:enumeration value="X07 NCC"/>
          <xsd:enumeration value="X08"/>
          <xsd:enumeration value="X09"/>
        </xsd:restriction>
      </xsd:simpleType>
    </xsd:element>
    <xsd:element name="Second_x0020_Tag" ma:index="5" nillable="true" ma:displayName="Second Tag" ma:format="Dropdown" ma:internalName="Second_x0020_Tag" ma:readOnly="false">
      <xsd:simpleType>
        <xsd:restriction base="dms:Choice"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Date_x0020_Submitted" ma:index="6" nillable="true" ma:displayName="Document Date" ma:description="Enter in the intended date for the document, this date can be in the past, current or future." ma:format="DateOnly" ma:internalName="Document_x0020_Date" ma:readOnly="false">
      <xsd:simpleType>
        <xsd:restriction base="dms:DateTime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87f9c-ce3c-4897-9801-76a3686bdb67" elementFormDefault="qualified">
    <xsd:import namespace="http://schemas.microsoft.com/office/2006/documentManagement/types"/>
    <xsd:import namespace="http://schemas.microsoft.com/office/infopath/2007/PartnerControls"/>
    <xsd:element name="m3d0ba4b88cc44009f13aa8f55714811" ma:index="8" nillable="true" ma:displayName="Tags_0" ma:hidden="true" ma:internalName="m3d0ba4b88cc44009f13aa8f55714811" ma:readOnly="false">
      <xsd:simpleType>
        <xsd:restriction base="dms:Note"/>
      </xsd:simpleType>
    </xsd:element>
    <xsd:element name="TaxCatchAll" ma:index="9" nillable="true" ma:displayName="Taxonomy Catch All Column" ma:hidden="true" ma:list="{c28e4d84-52a9-400f-8c78-67a232a9a304}" ma:internalName="TaxCatchAll" ma:showField="CatchAllData" ma:web="26987f9c-ce3c-4897-9801-76a3686bdb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e883203be8463d8b9c2b7f2370b4c6" ma:index="11" nillable="true" ma:displayName="Category_0" ma:hidden="true" ma:internalName="e8e883203be8463d8b9c2b7f2370b4c6" ma:readOnly="false">
      <xsd:simpleType>
        <xsd:restriction base="dms:Not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2" nillable="true" ma:displayName="Status" ma:default="Not Started" ma:format="Dropdown" ma:internalName="_Status" ma:readOnly="false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Resources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E1A4B-D667-4F82-809D-9EC068865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376FC4-13C2-4B69-9692-1C76921432A2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26987f9c-ce3c-4897-9801-76a3686bdb67"/>
    <ds:schemaRef ds:uri="6e86e9ee-d153-4623-9125-ca8f6c108203"/>
  </ds:schemaRefs>
</ds:datastoreItem>
</file>

<file path=customXml/itemProps3.xml><?xml version="1.0" encoding="utf-8"?>
<ds:datastoreItem xmlns:ds="http://schemas.openxmlformats.org/officeDocument/2006/customXml" ds:itemID="{A7C62F6D-0FE7-4318-8EF2-AA513330D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6e9ee-d153-4623-9125-ca8f6c108203"/>
    <ds:schemaRef ds:uri="26987f9c-ce3c-4897-9801-76a3686bdb6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Outreach</vt:lpstr>
      <vt:lpstr>Outreach!Print_Area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RWHAP PART B MAI Plan and Annual Report Template</dc:title>
  <dc:subject/>
  <dc:creator>A. Edwards</dc:creator>
  <cp:keywords/>
  <dc:description/>
  <cp:lastModifiedBy>Leigh Oden</cp:lastModifiedBy>
  <cp:revision/>
  <dcterms:created xsi:type="dcterms:W3CDTF">2008-06-06T19:19:41Z</dcterms:created>
  <dcterms:modified xsi:type="dcterms:W3CDTF">2024-09-13T15:26:12Z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0x0101002ED2E752DF94694FAFBBEA2384BDE0EA</vt:lpwstr>
  </property>
  <property fmtid="{D5CDD505-2E9C-101B-9397-08002B2CF9AE}" pid="3" name="_dlc_DocIdItemGuid">
    <vt:lpwstr>df30703d-68ab-4bea-a531-1cface79e1ca</vt:lpwstr>
  </property>
  <property fmtid="{D5CDD505-2E9C-101B-9397-08002B2CF9AE}" pid="4" name="TaxKeyword">
    <vt:lpwstr/>
  </property>
  <property fmtid="{D5CDD505-2E9C-101B-9397-08002B2CF9AE}" pid="5" name="TaxKeywordTaxHTField">
    <vt:lpwstr/>
  </property>
  <property fmtid="{D5CDD505-2E9C-101B-9397-08002B2CF9AE}" pid="6" name="Category">
    <vt:lpwstr/>
  </property>
  <property fmtid="{D5CDD505-2E9C-101B-9397-08002B2CF9AE}" pid="7" name="Tags">
    <vt:lpwstr/>
  </property>
  <property fmtid="{D5CDD505-2E9C-101B-9397-08002B2CF9AE}" pid="8" name="Order">
    <vt:r8>75600</vt:r8>
  </property>
  <property fmtid="{D5CDD505-2E9C-101B-9397-08002B2CF9AE}" pid="9" name="URL">
    <vt:lpwstr/>
  </property>
</Properties>
</file>